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18.05.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<sst xmlns="http://schemas.openxmlformats.org/spreadsheetml/2006/main" count="38" uniqueCount="37">
  <si>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</si>
  <si>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</si>
  <si>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</si>
  <si>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</si>
  <si>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</si>
  <si>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</si>
  <si>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</si>
  <si>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</si>
  <si>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</si>
  <si>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</si>
  <si>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</si>
  <si>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</si>
  <si>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</si>
  <si>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</si>
  <si>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</si>
  <si>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</si>
  <si>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</si>
  <si>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</si>
  <si>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</si>
  <si>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</si>
  <si>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</si>
  <si>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</si>
  <si>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</si>
  <si>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</si>
  <si>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</si>
  <si>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йогурт</t>
  </si>
  <si>
    <t>МБОУ "Верхнеуфтюгская средняя школа им.Д.И.Плакидина"</t>
  </si>
  <si>
    <t>Хлеб</t>
  </si>
  <si>
    <t>ПР</t>
  </si>
  <si>
    <t>кондитерка</t>
  </si>
  <si>
    <t>напиток</t>
  </si>
  <si>
    <t>Четверг</t>
  </si>
  <si>
    <t>Салат из квашенной капусты</t>
  </si>
  <si>
    <t>Суп гороховый</t>
  </si>
  <si>
    <t>Рыба припущенная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</si>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</sst>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32</v>
      </c>
      <c r="E12" s="21">
        <v>100</v>
      </c>
      <c r="F12" s="28">
        <v>15.19</v>
      </c>
      <c r="G12" s="21">
        <v>85.7</v>
      </c>
      <c r="H12" s="21">
        <v>1.71</v>
      </c>
      <c r="I12" s="21">
        <v>5</v>
      </c>
      <c r="J12" s="22">
        <v>8.4600000000000009</v>
      </c>
    </row>
    <row r="13" spans="1:10" x14ac:dyDescent="0.25">
      <c r="A13" s="7"/>
      <c r="B13" s="1" t="s">
        <v>16</v>
      </c>
      <c r="C13" s="2">
        <v>119</v>
      </c>
      <c r="D13" s="34" t="s">
        <v>33</v>
      </c>
      <c r="E13" s="17">
        <v>250</v>
      </c>
      <c r="F13" s="26">
        <v>9.16</v>
      </c>
      <c r="G13" s="21">
        <v>153.9</v>
      </c>
      <c r="H13" s="21">
        <v>9</v>
      </c>
      <c r="I13" s="21">
        <v>3.9</v>
      </c>
      <c r="J13" s="22">
        <v>20.7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100</v>
      </c>
      <c r="F14" s="26">
        <v>40.26</v>
      </c>
      <c r="G14" s="17">
        <v>197.72</v>
      </c>
      <c r="H14" s="17">
        <v>13.89</v>
      </c>
      <c r="I14" s="17">
        <v>13.45</v>
      </c>
      <c r="J14" s="18">
        <v>4</v>
      </c>
    </row>
    <row r="15" spans="1:10" x14ac:dyDescent="0.25">
      <c r="A15" s="7"/>
      <c r="B15" s="1" t="s">
        <v>18</v>
      </c>
      <c r="C15" s="2">
        <v>312</v>
      </c>
      <c r="D15" s="34" t="s">
        <v>35</v>
      </c>
      <c r="E15" s="17">
        <v>200</v>
      </c>
      <c r="F15" s="26">
        <v>16.41</v>
      </c>
      <c r="G15" s="17">
        <v>146.30000000000001</v>
      </c>
      <c r="H15" s="17">
        <v>4.0999999999999996</v>
      </c>
      <c r="I15" s="17">
        <v>3.1</v>
      </c>
      <c r="J15" s="18">
        <v>25.5</v>
      </c>
    </row>
    <row r="16" spans="1:10" x14ac:dyDescent="0.25">
      <c r="A16" s="7"/>
      <c r="B16" s="1" t="s">
        <v>30</v>
      </c>
      <c r="C16" s="2">
        <v>349</v>
      </c>
      <c r="D16" s="34" t="s">
        <v>36</v>
      </c>
      <c r="E16" s="17">
        <v>200</v>
      </c>
      <c r="F16" s="26">
        <v>3.15</v>
      </c>
      <c r="G16" s="17">
        <v>196.38</v>
      </c>
      <c r="H16" s="17">
        <v>1.1599999999999999</v>
      </c>
      <c r="I16" s="17">
        <v>0.3</v>
      </c>
      <c r="J16" s="18">
        <v>47.26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 t="s">
        <v>28</v>
      </c>
      <c r="D18" s="34" t="s">
        <v>27</v>
      </c>
      <c r="E18" s="17">
        <v>80</v>
      </c>
      <c r="F18" s="26">
        <v>3.6</v>
      </c>
      <c r="G18" s="17">
        <v>183.92</v>
      </c>
      <c r="H18" s="17">
        <v>4.4800000000000004</v>
      </c>
      <c r="I18" s="17">
        <v>0.88</v>
      </c>
      <c r="J18" s="18">
        <v>39.520000000000003</v>
      </c>
    </row>
    <row r="19" spans="1:10" x14ac:dyDescent="0.25">
      <c r="A19" s="7"/>
      <c r="B19" s="29"/>
      <c r="C19" s="29"/>
      <c r="D19" s="37"/>
      <c r="E19" s="30"/>
      <c r="F19" s="31">
        <f>SUM(F12:F18)</f>
        <v>87.77</v>
      </c>
      <c r="G19" s="30">
        <f>SUM(G12:G18)</f>
        <v>963.92000000000007</v>
      </c>
      <c r="H19" s="30">
        <f>SUM(H12:H18)</f>
        <v>34.340000000000003</v>
      </c>
      <c r="I19" s="30">
        <f>SUM(I12:I18)</f>
        <v>26.630000000000003</v>
      </c>
      <c r="J19" s="32">
        <f>SUM(J12:J18)</f>
        <v>145.44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2023-04-07T04:46:15Z</cp:lastPrinted>
  <dcterms:created xsi:type="dcterms:W3CDTF">2015-06-05T18:19:34Z</dcterms:created>
  <dcterms:modified xsi:type="dcterms:W3CDTF">2023-05-17T06:56:56Z</dcterms:modified>
</cp:coreProperties>
</file>