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Воспитатель\Desktop\"/>
    </mc:Choice>
  </mc:AlternateContent>
  <bookViews>
    <workbookView xWindow="0" yWindow="0" windowWidth="19440" windowHeight="8145"/>
  </bookViews>
  <sheets>
    <sheet name="01.03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<sst xmlns="http://schemas.openxmlformats.org/spreadsheetml/2006/main" count="39" uniqueCount="37">
  <si>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</si>
  <si>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</si>
  <si>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</si>
  <si>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</si>
  <si>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</si>
  <si>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</si>
  <si>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</si>
  <si>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</si>
  <si>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</si>
  <si>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</si>
  <si>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</si>
  <si>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</si>
  <si>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</si>
  <si>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</si>
  <si>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</si>
  <si>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</si>
  <si>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</si>
  <si>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</si>
  <si>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</si>
  <si>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</si>
  <si>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</si>
  <si>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</si>
  <si>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</si>
  <si>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</si>
  <si>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</si>
  <si>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йогурт</t>
  </si>
  <si>
    <t>МБОУ "Верхнеуфтюгская средняя школа им.Д.И.Плакидина"</t>
  </si>
  <si>
    <t>Хлеб</t>
  </si>
  <si>
    <t>ПР</t>
  </si>
  <si>
    <t>кондитерка</t>
  </si>
  <si>
    <t>напиток</t>
  </si>
  <si>
    <t>Четверг</t>
  </si>
  <si>
    <t>Салат свёкольный</t>
  </si>
  <si>
    <t>Жаркое по домашнему</t>
  </si>
  <si>
    <t>Компот из свеж.вишни</t>
  </si>
  <si>
    <t>Суп картофельный с крупой</t>
  </si>
  <si>
    <t>Йогурт  1,5% 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</si>
</sst>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55</v>
      </c>
      <c r="D12" s="36" t="s">
        <v>32</v>
      </c>
      <c r="E12" s="21">
        <v>100</v>
      </c>
      <c r="F12" s="28">
        <v>10.76</v>
      </c>
      <c r="G12" s="21">
        <v>85</v>
      </c>
      <c r="H12" s="21">
        <v>1.42</v>
      </c>
      <c r="I12" s="21">
        <v>6.03</v>
      </c>
      <c r="J12" s="22">
        <v>6.28</v>
      </c>
    </row>
    <row r="13" spans="1:10" x14ac:dyDescent="0.25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8.7100000000000009</v>
      </c>
      <c r="G13" s="21">
        <v>102.9</v>
      </c>
      <c r="H13" s="21">
        <v>2.36</v>
      </c>
      <c r="I13" s="21">
        <v>3.25</v>
      </c>
      <c r="J13" s="22">
        <v>14.53</v>
      </c>
    </row>
    <row r="14" spans="1:10" x14ac:dyDescent="0.25">
      <c r="A14" s="7"/>
      <c r="B14" s="1" t="s">
        <v>17</v>
      </c>
      <c r="C14" s="2">
        <v>259</v>
      </c>
      <c r="D14" s="34" t="s">
        <v>33</v>
      </c>
      <c r="E14" s="17">
        <v>300</v>
      </c>
      <c r="F14" s="26">
        <v>19.329999999999998</v>
      </c>
      <c r="G14" s="17">
        <v>656.57</v>
      </c>
      <c r="H14" s="17">
        <v>21.08</v>
      </c>
      <c r="I14" s="17">
        <v>50.57</v>
      </c>
      <c r="J14" s="18">
        <v>28.42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30</v>
      </c>
      <c r="C16" s="2">
        <v>342</v>
      </c>
      <c r="D16" s="34" t="s">
        <v>34</v>
      </c>
      <c r="E16" s="17">
        <v>200</v>
      </c>
      <c r="F16" s="26">
        <v>5.12</v>
      </c>
      <c r="G16" s="17">
        <v>116.6</v>
      </c>
      <c r="H16" s="17">
        <v>0.32</v>
      </c>
      <c r="I16" s="17">
        <v>0.08</v>
      </c>
      <c r="J16" s="18">
        <v>28.2</v>
      </c>
    </row>
    <row r="17" spans="1:10" x14ac:dyDescent="0.25">
      <c r="A17" s="7"/>
      <c r="B17" s="1" t="s">
        <v>25</v>
      </c>
      <c r="C17" s="2" t="s">
        <v>28</v>
      </c>
      <c r="D17" s="34" t="s">
        <v>36</v>
      </c>
      <c r="E17" s="17">
        <v>125</v>
      </c>
      <c r="F17" s="26">
        <v>38</v>
      </c>
      <c r="G17" s="17">
        <v>66.88</v>
      </c>
      <c r="H17" s="17">
        <v>5.13</v>
      </c>
      <c r="I17" s="17">
        <v>1.88</v>
      </c>
      <c r="J17" s="18">
        <v>7.38</v>
      </c>
    </row>
    <row r="18" spans="1:10" x14ac:dyDescent="0.25">
      <c r="A18" s="7"/>
      <c r="B18" s="1" t="s">
        <v>20</v>
      </c>
      <c r="C18" s="2" t="s">
        <v>28</v>
      </c>
      <c r="D18" s="34" t="s">
        <v>27</v>
      </c>
      <c r="E18" s="17">
        <v>80</v>
      </c>
      <c r="F18" s="26">
        <v>5.88</v>
      </c>
      <c r="G18" s="17">
        <v>183.92</v>
      </c>
      <c r="H18" s="17">
        <v>4.4800000000000004</v>
      </c>
      <c r="I18" s="17">
        <v>0.88</v>
      </c>
      <c r="J18" s="18">
        <v>39.520000000000003</v>
      </c>
    </row>
    <row r="19" spans="1:10" x14ac:dyDescent="0.25">
      <c r="A19" s="7"/>
      <c r="B19" s="29"/>
      <c r="C19" s="29"/>
      <c r="D19" s="37"/>
      <c r="E19" s="30"/>
      <c r="F19" s="31">
        <f>SUM(F12:F18)</f>
        <v>87.799999999999983</v>
      </c>
      <c r="G19" s="30">
        <f>SUM(G12:G18)</f>
        <v>1211.8700000000001</v>
      </c>
      <c r="H19" s="30">
        <f>SUM(H12:H18)</f>
        <v>34.79</v>
      </c>
      <c r="I19" s="30">
        <f>SUM(I12:I18)</f>
        <v>62.690000000000005</v>
      </c>
      <c r="J19" s="32">
        <f>SUM(J12:J18)</f>
        <v>124.33000000000001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2022-11-14T03:48:55Z</cp:lastPrinted>
  <dcterms:created xsi:type="dcterms:W3CDTF">2015-06-05T18:19:34Z</dcterms:created>
  <dcterms:modified xsi:type="dcterms:W3CDTF">2023-03-01T04:36:18Z</dcterms:modified>
</cp:coreProperties>
</file>