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04.09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<sst xmlns="http://schemas.openxmlformats.org/spreadsheetml/2006/main" count="38" uniqueCount="37">
  <si>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</si>
  <si>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</si>
  <si>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</si>
  <si>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</si>
  <si>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</si>
  <si>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</si>
  <si>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</si>
  <si>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</si>
  <si>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</si>
  <si>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</si>
  <si>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</si>
  <si>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</si>
  <si>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</si>
  <si>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</si>
  <si>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</si>
  <si>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</si>
  <si>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</si>
  <si>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</si>
  <si>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</si>
  <si>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</si>
  <si>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</si>
  <si>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</si>
  <si>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</si>
  <si>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</si>
  <si>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</si>
  <si>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</si>
  <si>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</si>
  <si>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</si>
  <si>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</si>
  <si>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напиток</t>
  </si>
  <si>
    <t>Понедельник</t>
  </si>
  <si>
    <t>Уха ростовская</t>
  </si>
  <si>
    <t>Котлета мясная</t>
  </si>
  <si>
    <t>Пюре картофельное</t>
  </si>
  <si>
    <t>Напиток из варенья</t>
  </si>
  <si>
    <t>Салат из белокачанной капусты с морковью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</si>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</sst>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45</v>
      </c>
      <c r="D12" s="36" t="s">
        <v>35</v>
      </c>
      <c r="E12" s="21">
        <v>100</v>
      </c>
      <c r="F12" s="28">
        <v>12.9</v>
      </c>
      <c r="G12" s="21">
        <v>94.12</v>
      </c>
      <c r="H12" s="21">
        <v>1.33</v>
      </c>
      <c r="I12" s="21">
        <v>6.08</v>
      </c>
      <c r="J12" s="22">
        <v>8.52</v>
      </c>
    </row>
    <row r="13" spans="1:10" x14ac:dyDescent="0.25">
      <c r="A13" s="7"/>
      <c r="B13" s="1" t="s">
        <v>16</v>
      </c>
      <c r="C13" s="2">
        <v>180</v>
      </c>
      <c r="D13" s="36" t="s">
        <v>31</v>
      </c>
      <c r="E13" s="17">
        <v>250</v>
      </c>
      <c r="F13" s="26">
        <v>20.81</v>
      </c>
      <c r="G13" s="17">
        <v>115.96</v>
      </c>
      <c r="H13" s="17">
        <v>8.7100000000000009</v>
      </c>
      <c r="I13" s="17">
        <v>2.54</v>
      </c>
      <c r="J13" s="18">
        <v>14.56</v>
      </c>
    </row>
    <row r="14" spans="1:10" x14ac:dyDescent="0.25">
      <c r="A14" s="7"/>
      <c r="B14" s="1" t="s">
        <v>17</v>
      </c>
      <c r="C14" s="2">
        <v>268</v>
      </c>
      <c r="D14" s="34" t="s">
        <v>32</v>
      </c>
      <c r="E14" s="17">
        <v>100</v>
      </c>
      <c r="F14" s="26">
        <v>42.8</v>
      </c>
      <c r="G14" s="17">
        <v>194</v>
      </c>
      <c r="H14" s="17">
        <v>6.58</v>
      </c>
      <c r="I14" s="17">
        <v>14.63</v>
      </c>
      <c r="J14" s="18">
        <v>8.6</v>
      </c>
    </row>
    <row r="15" spans="1:10" x14ac:dyDescent="0.25">
      <c r="A15" s="7"/>
      <c r="B15" s="1" t="s">
        <v>18</v>
      </c>
      <c r="C15" s="2">
        <v>312</v>
      </c>
      <c r="D15" s="34" t="s">
        <v>33</v>
      </c>
      <c r="E15" s="17">
        <v>200</v>
      </c>
      <c r="F15" s="26">
        <v>3.45</v>
      </c>
      <c r="G15" s="17">
        <v>109.73</v>
      </c>
      <c r="H15" s="17">
        <v>3.08</v>
      </c>
      <c r="I15" s="17">
        <v>2.33</v>
      </c>
      <c r="J15" s="18">
        <v>19.13</v>
      </c>
    </row>
    <row r="16" spans="1:10" x14ac:dyDescent="0.25">
      <c r="A16" s="7"/>
      <c r="B16" s="1" t="s">
        <v>29</v>
      </c>
      <c r="C16" s="2">
        <v>387</v>
      </c>
      <c r="D16" s="34" t="s">
        <v>34</v>
      </c>
      <c r="E16" s="17">
        <v>200</v>
      </c>
      <c r="F16" s="26">
        <v>7.01</v>
      </c>
      <c r="G16" s="17">
        <v>72.8</v>
      </c>
      <c r="H16" s="17">
        <v>0.4</v>
      </c>
      <c r="I16" s="17">
        <v>0.27</v>
      </c>
      <c r="J16" s="18">
        <v>17.2</v>
      </c>
    </row>
    <row r="17" spans="1:10" x14ac:dyDescent="0.25">
      <c r="A17" s="7"/>
      <c r="B17" s="1" t="s">
        <v>22</v>
      </c>
      <c r="C17" s="2" t="s">
        <v>27</v>
      </c>
      <c r="D17" s="34" t="s">
        <v>36</v>
      </c>
      <c r="E17" s="17">
        <v>80</v>
      </c>
      <c r="F17" s="26">
        <v>0.8</v>
      </c>
      <c r="G17" s="17">
        <v>91.96</v>
      </c>
      <c r="H17" s="17">
        <v>2.2400000000000002</v>
      </c>
      <c r="I17" s="17">
        <v>0.44</v>
      </c>
      <c r="J17" s="18">
        <v>19.760000000000002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SUM(F12:F18)</f>
        <v>87.77</v>
      </c>
      <c r="G19" s="30">
        <f>SUM(G12:G18)</f>
        <v>678.56999999999994</v>
      </c>
      <c r="H19" s="30">
        <f>SUM(H12:H18)</f>
        <v>22.340000000000003</v>
      </c>
      <c r="I19" s="30">
        <f>SUM(I12:I18)</f>
        <v>26.29</v>
      </c>
      <c r="J19" s="32">
        <f>SUM(J12:J18)</f>
        <v>87.77000000000001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2021-12-25T04:37:18Z</cp:lastPrinted>
  <dcterms:created xsi:type="dcterms:W3CDTF">2015-06-05T18:19:34Z</dcterms:created>
  <dcterms:modified xsi:type="dcterms:W3CDTF">2023-09-01T09:18:04Z</dcterms:modified>
</cp:coreProperties>
</file>